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<sst xmlns="http://schemas.openxmlformats.org/spreadsheetml/2006/main" count="30" uniqueCount="30">
  <si>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</si>
  <si>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</si>
  <si>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</si>
  <si>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</si>
  <si>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</si>
  <si>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</si>
  <si>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</si>
  <si>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</si>
  <si>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</si>
  <si>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</si>
  <si>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</si>
  <si>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</si>
  <si>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</si>
  <si>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</si>
  <si>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</si>
  <si>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</si>
  <si>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</si>
  <si>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</si>
  <si>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</si>
  <si>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Какао с молоком</t>
  </si>
  <si>
    <t>382М</t>
  </si>
  <si>
    <t>150/5/5</t>
  </si>
  <si>
    <t>180/12</t>
  </si>
  <si>
    <t>3, 48</t>
  </si>
  <si>
    <t>2, 28</t>
  </si>
  <si>
    <t>3, 42</t>
  </si>
  <si>
    <t>8, 77</t>
  </si>
  <si>
    <t>Мармелад</t>
  </si>
  <si>
    <t>Мандарин</t>
  </si>
  <si>
    <t>Каша гречневая молочная 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</si>
</sst>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44551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23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29</v>
      </c>
      <c r="D6" s="11" t="s">
        <v>21</v>
      </c>
      <c r="E6" s="11"/>
      <c r="F6" s="11">
        <v>211.23</v>
      </c>
      <c r="G6" s="11" t="s">
        <v>26</v>
      </c>
      <c r="H6" s="11">
        <v>8.35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24</v>
      </c>
      <c r="H7" s="11">
        <v>0.24</v>
      </c>
      <c r="I7" s="13">
        <v>14.76</v>
      </c>
    </row>
    <row r="8" spans="1:9" ht="15.75" thickBot="1" x14ac:dyDescent="0.3">
      <c r="A8" s="26"/>
      <c r="B8" s="11" t="s">
        <v>20</v>
      </c>
      <c r="C8" s="12" t="s">
        <v>19</v>
      </c>
      <c r="D8" s="14" t="s">
        <v>22</v>
      </c>
      <c r="E8" s="11"/>
      <c r="F8" s="11">
        <v>116.67</v>
      </c>
      <c r="G8" s="11" t="s">
        <v>25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27</v>
      </c>
      <c r="D9" s="2">
        <v>22</v>
      </c>
      <c r="E9" s="2"/>
      <c r="F9" s="2">
        <v>76.02</v>
      </c>
      <c r="G9" s="2">
        <v>0.33</v>
      </c>
      <c r="H9" s="2">
        <v>2.02</v>
      </c>
      <c r="I9" s="16">
        <v>14.12</v>
      </c>
    </row>
    <row r="10" spans="1:9" ht="15.75" thickBot="1" x14ac:dyDescent="0.3">
      <c r="A10" s="26"/>
      <c r="B10" s="2"/>
      <c r="C10" s="15" t="s">
        <v>28</v>
      </c>
      <c r="D10" s="17">
        <v>100</v>
      </c>
      <c r="E10" s="17"/>
      <c r="F10" s="2">
        <v>12.2</v>
      </c>
      <c r="G10" s="2">
        <v>0.8</v>
      </c>
      <c r="H10" s="2">
        <v>0.2</v>
      </c>
      <c r="I10" s="16">
        <v>1.8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526.91</v>
      </c>
      <c r="G11" s="20">
        <v>19.079999999999998</v>
      </c>
      <c r="H11" s="20">
        <v>17.27</v>
      </c>
      <c r="I11" s="21">
        <f>SUM(I5:I10)</f>
        <v>73.78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2021-12-24T12:02:05Z</dcterms:modified>
</cp:coreProperties>
</file>