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<sst xmlns="http://schemas.openxmlformats.org/spreadsheetml/2006/main" count="33" uniqueCount="33">
  <si>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</si>
  <si>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</si>
  <si>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</si>
  <si>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</si>
  <si>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</si>
  <si>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</si>
  <si>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</si>
  <si>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</si>
  <si>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</si>
  <si>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</si>
  <si>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</si>
  <si>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</si>
  <si>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</si>
  <si>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</si>
  <si>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</si>
  <si>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</si>
  <si>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</si>
  <si>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</si>
  <si>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</si>
  <si>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Какао с молоком</t>
  </si>
  <si>
    <t>382М</t>
  </si>
  <si>
    <t>Зефир</t>
  </si>
  <si>
    <t>Бананы</t>
  </si>
  <si>
    <t>338М</t>
  </si>
  <si>
    <t>150/5/5</t>
  </si>
  <si>
    <t>180/12</t>
  </si>
  <si>
    <t>3, 48</t>
  </si>
  <si>
    <t>2, 28</t>
  </si>
  <si>
    <t>3, 42</t>
  </si>
  <si>
    <t>8, 77</t>
  </si>
  <si>
    <t>0, 16</t>
  </si>
  <si>
    <t>1, 5</t>
  </si>
  <si>
    <t>Каша гречневая молочная 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</si>
</sst>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47625</xdr:rowOff>
    </xdr:from>
    <xdr:to>
      <xdr:col>8</xdr:col>
      <xdr:colOff>370730</xdr:colOff>
      <xdr:row>21</xdr:row>
      <xdr:rowOff>78524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26098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44460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26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32</v>
      </c>
      <c r="D6" s="11" t="s">
        <v>24</v>
      </c>
      <c r="E6" s="11"/>
      <c r="F6" s="11">
        <v>202.23</v>
      </c>
      <c r="G6" s="11" t="s">
        <v>29</v>
      </c>
      <c r="H6" s="11">
        <v>7.35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27</v>
      </c>
      <c r="H7" s="11">
        <v>0.24</v>
      </c>
      <c r="I7" s="13">
        <v>14.76</v>
      </c>
    </row>
    <row r="8" spans="1:9" ht="15.75" thickBot="1" x14ac:dyDescent="0.3">
      <c r="A8" s="26"/>
      <c r="B8" s="11" t="s">
        <v>20</v>
      </c>
      <c r="C8" s="12" t="s">
        <v>19</v>
      </c>
      <c r="D8" s="14" t="s">
        <v>25</v>
      </c>
      <c r="E8" s="11"/>
      <c r="F8" s="11">
        <v>116.67</v>
      </c>
      <c r="G8" s="11" t="s">
        <v>28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21</v>
      </c>
      <c r="D9" s="2">
        <v>20</v>
      </c>
      <c r="E9" s="2"/>
      <c r="F9" s="2">
        <v>64.7</v>
      </c>
      <c r="G9" s="2" t="s">
        <v>30</v>
      </c>
      <c r="H9" s="2">
        <v>0.02</v>
      </c>
      <c r="I9" s="16">
        <v>15.96</v>
      </c>
    </row>
    <row r="10" spans="1:9" ht="15.75" thickBot="1" x14ac:dyDescent="0.3">
      <c r="A10" s="26"/>
      <c r="B10" s="2" t="s">
        <v>23</v>
      </c>
      <c r="C10" s="15" t="s">
        <v>22</v>
      </c>
      <c r="D10" s="17">
        <v>100</v>
      </c>
      <c r="E10" s="17"/>
      <c r="F10" s="2">
        <v>94.5</v>
      </c>
      <c r="G10" s="2" t="s">
        <v>31</v>
      </c>
      <c r="H10" s="2">
        <v>0.5</v>
      </c>
      <c r="I10" s="16">
        <v>21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558.89</v>
      </c>
      <c r="G11" s="20">
        <v>19.61</v>
      </c>
      <c r="H11" s="20">
        <v>14.57</v>
      </c>
      <c r="I11" s="21">
        <f>SUM(I5:I10)</f>
        <v>94.82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2021-10-07T08:55:18Z</dcterms:modified>
</cp:coreProperties>
</file>